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08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<sst xmlns="http://schemas.openxmlformats.org/spreadsheetml/2006/main" count="40" uniqueCount="40">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</sst>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9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9" t="s">
        <v>0</v>
      </c>
      <c r="C1" s="99"/>
      <c r="D1" s="99"/>
      <c r="E1" s="99"/>
      <c r="F1" s="99"/>
      <c r="G1" s="99"/>
      <c r="H1" s="99"/>
      <c r="I1" s="2"/>
      <c r="J1" s="3"/>
      <c r="K1" s="4"/>
      <c r="L1" s="4"/>
      <c r="M1" s="4"/>
    </row>
    <row r="2" spans="1:13" ht="50.25" customHeight="1">
      <c r="B2" s="100" t="s">
        <v>30</v>
      </c>
      <c r="C2" s="100"/>
      <c r="D2" s="100"/>
      <c r="E2" s="100"/>
      <c r="F2" s="100"/>
      <c r="G2" s="100"/>
      <c r="H2" s="100"/>
      <c r="I2" s="2"/>
      <c r="J2" s="3"/>
      <c r="K2" s="4"/>
      <c r="L2" s="4"/>
      <c r="M2" s="4"/>
    </row>
    <row r="3" spans="1:13" ht="31.5" customHeight="1">
      <c r="B3" s="101"/>
      <c r="C3" s="101"/>
      <c r="D3" s="101"/>
      <c r="E3" s="101"/>
      <c r="F3" s="102"/>
      <c r="G3" s="102"/>
      <c r="H3" s="10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8" t="s">
        <v>1</v>
      </c>
      <c r="C5" s="98"/>
      <c r="D5" s="98"/>
      <c r="E5" s="98"/>
      <c r="F5" s="98"/>
      <c r="G5" s="98"/>
      <c r="H5" s="98"/>
    </row>
    <row r="6" spans="1:13" ht="17.25" customHeight="1">
      <c r="B6" s="98" t="s">
        <v>2</v>
      </c>
      <c r="C6" s="98"/>
      <c r="D6" s="98"/>
      <c r="E6" s="98"/>
      <c r="F6" s="98"/>
      <c r="G6" s="98"/>
      <c r="H6" s="9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8 tháng 4 năm 2026 tới ngày 8 tháng 4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8/4/2026 to 8/4/2026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46121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46121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46120</v>
      </c>
      <c r="H21" s="65">
        <v>46119</v>
      </c>
      <c r="I21" s="35">
        <f>H21+1</f>
        <v>46120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6" t="s">
        <v>22</v>
      </c>
      <c r="D22" s="117"/>
      <c r="E22" s="117"/>
      <c r="F22" s="11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34442956567</v>
      </c>
      <c r="H23" s="70">
        <v>34447239721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1">
        <v>15139.26</v>
      </c>
      <c r="H25" s="72">
        <v>15124.6</v>
      </c>
      <c r="K25" s="26"/>
      <c r="L25" s="27"/>
      <c r="M25" s="24"/>
    </row>
    <row r="26" spans="1:13" ht="54" customHeight="1">
      <c r="A26" s="38"/>
      <c r="B26" s="66">
        <v>2</v>
      </c>
      <c r="C26" s="116" t="s">
        <v>26</v>
      </c>
      <c r="D26" s="117"/>
      <c r="E26" s="117"/>
      <c r="F26" s="11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21" t="s">
        <v>17</v>
      </c>
      <c r="G34" s="121"/>
      <c r="H34" s="121"/>
      <c r="I34" s="13"/>
      <c r="J34" s="14"/>
      <c r="K34" s="28"/>
      <c r="L34" s="30"/>
      <c r="M34" s="30"/>
    </row>
    <row r="35" spans="1:13" ht="15" customHeight="1">
      <c r="A35" s="38"/>
      <c r="B35" s="122" t="s">
        <v>18</v>
      </c>
      <c r="C35" s="122"/>
      <c r="D35" s="122"/>
      <c r="E35" s="86"/>
      <c r="F35" s="123" t="s">
        <v>19</v>
      </c>
      <c r="G35" s="123"/>
      <c r="H35" s="123"/>
      <c r="I35" s="13"/>
      <c r="J35" s="14"/>
      <c r="K35" s="30"/>
      <c r="L35" s="31"/>
      <c r="M35" s="31"/>
    </row>
    <row r="36" spans="1:13" ht="19.5">
      <c r="A36" s="38"/>
      <c r="B36" s="124"/>
      <c r="C36" s="124"/>
      <c r="D36" s="124"/>
      <c r="E36" s="87"/>
      <c r="F36" s="125"/>
      <c r="G36" s="125"/>
      <c r="H36" s="125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119"/>
      <c r="L38" s="119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120"/>
      <c r="L39" s="120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39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9"/>
      <c r="K62" s="119"/>
    </row>
    <row r="63" spans="2:11" ht="15.75">
      <c r="I63" s="32"/>
      <c r="J63" s="120"/>
      <c r="K63" s="120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2GuqkLrPWj64p0kRCO3fVJ1D1yU=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xiStX+CQM6Vh0qJ+cOZPsrlOXVg=</DigestValue>
    </Reference>
  </SignedInfo>
  <SignatureValue>gIjL768Skgr0WZf/GRwwBG2h5SIqcExn774Hfa68d8iX1hZV4bQYqObo44SILBVi0V1tb9X/AzVK
7W3ovVer/2e8CurU7UMhFAhiHTyljfkHIFtOyU26YcsL5B6aL1AFTI3G0jKvKrM7CvRHhWgFq56Q
mpnsie2y51u9ARjUPA+ET9lRhcLXxWWkdMrMtBKWH9Ca28625dYs0jCm/Gk5hvfAkx8djrqVWNEr
zg90/7I7PgVWICnf3ahkc9lICrK2epy9XhV66DYGWWObFv6rC+d03KVVJXM+k8CkJ1AGZM07y9/X
nUbbKVX62kuI+m3qgIXrtJn3Enwq4AFEikOQyw==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59Q3HgLIMWnIYVHKRvQPldD8Z1E=</DigestValue>
      </Reference>
      <Reference URI="/xl/styles.xml?ContentType=application/vnd.openxmlformats-officedocument.spreadsheetml.styles+xml">
        <DigestMethod Algorithm="http://www.w3.org/2000/09/xmldsig#sha1"/>
        <DigestValue>nMsCDHK5UleM9gAX/FMsqYTmBH8=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wVaFGDWCr3TNGJrZiKrUleKPR6Y=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Z+6+qb+/w1wXOsgHESLv5IdS6pI=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2026-04-09T07:36:43Z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2026-04-09T07:36:43Z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2026-03-31T03:34:41Z</cp:lastPrinted>
  <dcterms:created xsi:type="dcterms:W3CDTF">2023-10-24T02:03:56Z</dcterms:created>
  <dcterms:modified xsi:type="dcterms:W3CDTF">2026-04-09T07:19:06Z</dcterms:modified>
</cp:coreProperties>
</file>