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22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<sst xmlns="http://schemas.openxmlformats.org/spreadsheetml/2006/main" count="40" uniqueCount="40">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</sst>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0" zoomScale="85" zoomScaleNormal="85" workbookViewId="0">
      <selection activeCell="J19" sqref="J19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7" t="s">
        <v>0</v>
      </c>
      <c r="C1" s="117"/>
      <c r="D1" s="117"/>
      <c r="E1" s="117"/>
      <c r="F1" s="117"/>
      <c r="G1" s="117"/>
      <c r="H1" s="117"/>
      <c r="I1" s="2"/>
      <c r="J1" s="3"/>
      <c r="K1" s="4"/>
      <c r="L1" s="4"/>
      <c r="M1" s="4"/>
    </row>
    <row r="2" spans="1:13" ht="50.25" customHeight="1">
      <c r="B2" s="118" t="s">
        <v>30</v>
      </c>
      <c r="C2" s="118"/>
      <c r="D2" s="118"/>
      <c r="E2" s="118"/>
      <c r="F2" s="118"/>
      <c r="G2" s="118"/>
      <c r="H2" s="118"/>
      <c r="I2" s="2"/>
      <c r="J2" s="3"/>
      <c r="K2" s="4"/>
      <c r="L2" s="4"/>
      <c r="M2" s="4"/>
    </row>
    <row r="3" spans="1:13" ht="31.5" customHeight="1">
      <c r="B3" s="119"/>
      <c r="C3" s="119"/>
      <c r="D3" s="119"/>
      <c r="E3" s="119"/>
      <c r="F3" s="120"/>
      <c r="G3" s="120"/>
      <c r="H3" s="120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6" t="s">
        <v>1</v>
      </c>
      <c r="C5" s="116"/>
      <c r="D5" s="116"/>
      <c r="E5" s="116"/>
      <c r="F5" s="116"/>
      <c r="G5" s="116"/>
      <c r="H5" s="116"/>
    </row>
    <row r="6" spans="1:13" ht="17.25" customHeight="1">
      <c r="B6" s="116" t="s">
        <v>2</v>
      </c>
      <c r="C6" s="116"/>
      <c r="D6" s="116"/>
      <c r="E6" s="116"/>
      <c r="F6" s="116"/>
      <c r="G6" s="116"/>
      <c r="H6" s="116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18 tháng 6 năm 2026 tới ngày 22 tháng 6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18/6/2026 to 22/6/2026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46196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46196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46195</v>
      </c>
      <c r="H21" s="65">
        <v>46190</v>
      </c>
      <c r="I21" s="35">
        <f>H21+1</f>
        <v>46191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5" t="s">
        <v>22</v>
      </c>
      <c r="D22" s="96"/>
      <c r="E22" s="96"/>
      <c r="F22" s="9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28508182693</v>
      </c>
      <c r="H23" s="69">
        <v>28734947312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0">
        <v>15224.72</v>
      </c>
      <c r="H25" s="70">
        <v>15256.88</v>
      </c>
      <c r="K25" s="26"/>
      <c r="L25" s="27"/>
      <c r="M25" s="24"/>
    </row>
    <row r="26" spans="1:13" ht="54" customHeight="1">
      <c r="A26" s="38"/>
      <c r="B26" s="66">
        <v>2</v>
      </c>
      <c r="C26" s="95" t="s">
        <v>26</v>
      </c>
      <c r="D26" s="96"/>
      <c r="E26" s="96"/>
      <c r="F26" s="9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98" t="s">
        <v>17</v>
      </c>
      <c r="G32" s="98"/>
      <c r="H32" s="98"/>
      <c r="I32" s="13"/>
      <c r="J32" s="14"/>
      <c r="K32" s="28"/>
      <c r="L32" s="30"/>
      <c r="M32" s="30"/>
    </row>
    <row r="33" spans="1:13" ht="15" customHeight="1">
      <c r="A33" s="38"/>
      <c r="B33" s="99" t="s">
        <v>18</v>
      </c>
      <c r="C33" s="99"/>
      <c r="D33" s="99"/>
      <c r="E33" s="81"/>
      <c r="F33" s="100" t="s">
        <v>19</v>
      </c>
      <c r="G33" s="100"/>
      <c r="H33" s="100"/>
      <c r="I33" s="13"/>
      <c r="J33" s="14"/>
      <c r="K33" s="30"/>
      <c r="L33" s="31"/>
      <c r="M33" s="31"/>
    </row>
    <row r="34" spans="1:13" ht="19.5">
      <c r="A34" s="38"/>
      <c r="B34" s="101"/>
      <c r="C34" s="101"/>
      <c r="D34" s="101"/>
      <c r="E34" s="82"/>
      <c r="F34" s="102"/>
      <c r="G34" s="102"/>
      <c r="H34" s="102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93"/>
      <c r="L36" s="93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94"/>
      <c r="L37" s="94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3"/>
      <c r="K60" s="93"/>
    </row>
    <row r="61" spans="9:11" ht="15.75">
      <c r="I61" s="32"/>
      <c r="J61" s="94"/>
      <c r="K61" s="94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CyMZzNI3AKjvhfyo+H2NdGNpMrdI/At7z/tu1eVVVlg=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5lSUIk0ae5L1dKpTmasdveHklTxpnyVrLo06QiOvY48=</DigestValue>
    </Reference>
  </SignedInfo>
  <SignatureValue>MndCBxMIow2peyU5gWllO7313Z4fWtFbTHxP6+U2wVTC7JpDbXBkGr2njF66Arwit08ceXRHpGTB
3unLPyw/6ChVJYs6/xhNXBbUxNS+M0CHy7pwGtbC5JAw/y5YV+1xDiTeQpBS4PWLvcD05R5SVYrf
NrBEKRFTKvCodiS29yuMPJzmNF9obr2gb076btgTqfYPNYK3hHJFlhnRZwsAcWdnthGJSeA2jTol
rgQEY6z+XS3zUibdRmEWtFMSh2wXHExK9eG8nBCWPHpfEBBMHycah5Atk5zPq71ZZaurTC4nq6tP
a7qRNCQV6dgJhG/3EqgzCEwdJVVIANt+xvFHvg==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NbGuGot8Qy3C4qbx8OKzwAc/MUrvJkDMHpMjhE3WBBs=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6fC+vKB0+W2b9vHdW42SO55PN4LwFyRUeK+Sqwl58SQ=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5ev2y351vYA+amLW6EarPL9/mQCqB+KE338ubcwIto8=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2026-06-23T07:16:32Z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2026-06-23T07:16:32Z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2026-06-18T07:46:51Z</cp:lastPrinted>
  <dcterms:created xsi:type="dcterms:W3CDTF">2023-10-24T02:03:56Z</dcterms:created>
  <dcterms:modified xsi:type="dcterms:W3CDTF">2026-06-23T07:03:32Z</dcterms:modified>
</cp:coreProperties>
</file>