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13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<sst xmlns="http://schemas.openxmlformats.org/spreadsheetml/2006/main" count="44" uniqueCount="44">
  <si>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</si>
  <si>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</si>
  <si>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</si>
  <si>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</si>
  <si>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</si>
  <si>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</si>
  <si>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</si>
  <si>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</si>
  <si>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</si>
  <si>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</si>
  <si>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</si>
  <si>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</si>
  <si>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</si>
  <si>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</si>
  <si>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</si>
  <si>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</si>
  <si>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</si>
  <si>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</si>
  <si>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</si>
  <si>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</si>
  <si>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</si>
  <si>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</si>
  <si>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</si>
  <si>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</si>
  <si>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</si>
  <si>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</si>
  <si>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</si>
  <si>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</si>
  <si>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</si>
  <si>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</si>
  <si>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</si>
  <si>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</si>
  <si>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</si>
  <si>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</si>
  <si>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</si>
  <si>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</si>
  <si>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</si>
  <si>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</si>
  <si>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</si>
  <si>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</si>
  <si>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07/11/2023 đến ngày 08/11/2023</t>
  </si>
  <si>
    <t>From date 07/11/2023 to date 08/11/2023</t>
  </si>
  <si>
    <t>70,168,276,961</t>
  </si>
  <si>
    <t>13,206.29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</si>
</sst>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30" sqref="G30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1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2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3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9" t="s">
        <v>9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0" t="s">
        <v>11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1" t="s">
        <v>13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2">
        <f>G21+1</f>
        <v>45244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45244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18</v>
      </c>
      <c r="C19" s="104"/>
      <c r="D19" s="104"/>
      <c r="E19" s="104"/>
      <c r="F19" s="104"/>
      <c r="G19" s="104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5" t="s">
        <v>21</v>
      </c>
      <c r="D20" s="106"/>
      <c r="E20" s="106"/>
      <c r="F20" s="107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45243</v>
      </c>
      <c r="H21" s="47">
        <v>45238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24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7" t="s">
        <v>25</v>
      </c>
      <c r="E23" s="97"/>
      <c r="F23" s="98"/>
      <c r="G23" s="53" t="s">
        <v>42</v>
      </c>
      <c r="H23" s="53">
        <v>70329351219</v>
      </c>
      <c r="K23" s="54"/>
      <c r="L23" s="55"/>
      <c r="M23" s="40"/>
    </row>
    <row r="24" spans="1:13" ht="39" customHeight="1">
      <c r="B24" s="49">
        <v>1.2</v>
      </c>
      <c r="C24" s="52"/>
      <c r="D24" s="97" t="s">
        <v>26</v>
      </c>
      <c r="E24" s="97"/>
      <c r="F24" s="98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7" t="s">
        <v>27</v>
      </c>
      <c r="E25" s="97"/>
      <c r="F25" s="98"/>
      <c r="G25" s="56" t="s">
        <v>43</v>
      </c>
      <c r="H25" s="56">
        <v>13235.2</v>
      </c>
      <c r="K25" s="54"/>
      <c r="L25" s="55"/>
      <c r="M25" s="40"/>
    </row>
    <row r="26" spans="1:13" ht="39" customHeight="1">
      <c r="B26" s="49">
        <v>2</v>
      </c>
      <c r="C26" s="89" t="s">
        <v>28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2" t="s">
        <v>33</v>
      </c>
      <c r="G34" s="92"/>
      <c r="H34" s="92"/>
      <c r="I34" s="17"/>
      <c r="J34" s="18"/>
      <c r="K34" s="66"/>
      <c r="L34" s="72"/>
      <c r="M34" s="72"/>
    </row>
    <row r="35" spans="2:13" ht="15" customHeight="1">
      <c r="B35" s="93" t="s">
        <v>34</v>
      </c>
      <c r="C35" s="93"/>
      <c r="D35" s="93"/>
      <c r="E35" s="74"/>
      <c r="F35" s="94" t="s">
        <v>35</v>
      </c>
      <c r="G35" s="94"/>
      <c r="H35" s="94"/>
      <c r="I35" s="17"/>
      <c r="J35" s="18"/>
      <c r="K35" s="72"/>
      <c r="L35" s="75"/>
      <c r="M35" s="75"/>
    </row>
    <row r="36" spans="2:13" ht="15.75">
      <c r="B36" s="95"/>
      <c r="C36" s="95"/>
      <c r="D36" s="95"/>
      <c r="E36" s="76"/>
      <c r="F36" s="96"/>
      <c r="G36" s="96"/>
      <c r="H36" s="96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7"/>
      <c r="L38" s="8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8"/>
      <c r="L39" s="8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7"/>
      <c r="K62" s="87"/>
    </row>
    <row r="63" spans="9:11" ht="15.75">
      <c r="I63" s="84"/>
      <c r="J63" s="88"/>
      <c r="K63" s="8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qAWcPiRVwTLb2AHCeHIyB8TE6KY=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XpiIb/g2sOfzb2h3xrL+yARu2fk=</DigestValue>
    </Reference>
  </SignedInfo>
  <SignatureValue>DZPVpOkYgUug5H5rzjKfy+HNr9XkgNb1vzvt/83XzXigkRzu/W8b47g/+bkLGBN8fJx8Y+9HXsUQ
T/Hh5rowQRQrRfWPSzyCxEuNNWaZrQSrhThjKB5DseEmZYp+sgll0Pvp4qj9GUGTP600GTI+Ty9T
9zUcXKACNcitxtmVlNA=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ln8NnyVJDI3N2utfAqCFK3VUgwU=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wG5Ikia37HnDupzVGhcHiWsPEwY=</DigestValue>
      </Reference>
      <Reference URI="/xl/styles.xml?ContentType=application/vnd.openxmlformats-officedocument.spreadsheetml.styles+xml">
        <DigestMethod Algorithm="http://www.w3.org/2000/09/xmldsig#sha1"/>
        <DigestValue>mmhUJZZM3RnY5rbnpGPb9N9IpeY=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G7dLAr+411nnLzLf1/AtxZXsZ6U=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2HOXvJ35pcWeaiVqHvvnLyUpkkM=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2023-11-16T03:54:48Z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2023-11-16T03:54:48Z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2023-11-14T03:31:12Z</dcterms:modified>
</cp:coreProperties>
</file>