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1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<sst xmlns="http://schemas.openxmlformats.org/spreadsheetml/2006/main" count="42" uniqueCount="42">
  <si>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</si>
  <si>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</si>
  <si>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</si>
  <si>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</si>
  <si>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</si>
  <si>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</si>
  <si>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</si>
  <si>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</si>
  <si>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</si>
  <si>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</si>
  <si>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</si>
  <si>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</si>
  <si>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</si>
  <si>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</si>
  <si>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</si>
  <si>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</si>
  <si>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</si>
  <si>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</si>
  <si>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</si>
  <si>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</si>
  <si>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</si>
  <si>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</si>
  <si>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</si>
  <si>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</si>
  <si>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</si>
  <si>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</si>
  <si>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</si>
  <si>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</si>
  <si>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</si>
  <si>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</si>
  <si>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</si>
  <si>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</si>
  <si>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</si>
  <si>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</si>
  <si>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</si>
  <si>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</si>
  <si>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</si>
  <si>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</si>
  <si>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</si>
  <si>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</si>
  <si>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18/02/2025 ngày 18/02/2025</t>
  </si>
  <si>
    <t>From date 18/02/2025 to date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</si>
</sst>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3" fontId="10" fillId="2" borderId="0" xfId="4" applyNumberFormat="1" applyFont="1" applyFill="1" applyAlignment="1">
      <alignment horizontal="left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7" workbookViewId="0">
      <selection activeCell="E17" sqref="E17:H1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8" t="s">
        <v>0</v>
      </c>
      <c r="C1" s="108"/>
      <c r="D1" s="108"/>
      <c r="E1" s="108"/>
      <c r="F1" s="108"/>
      <c r="G1" s="108"/>
      <c r="H1" s="108"/>
      <c r="I1" s="2"/>
      <c r="J1" s="3"/>
      <c r="K1" s="4"/>
      <c r="L1" s="4"/>
      <c r="M1" s="4"/>
    </row>
    <row r="2" spans="1:13" ht="50.25" customHeight="1">
      <c r="B2" s="109" t="s">
        <v>37</v>
      </c>
      <c r="C2" s="109"/>
      <c r="D2" s="109"/>
      <c r="E2" s="109"/>
      <c r="F2" s="109"/>
      <c r="G2" s="109"/>
      <c r="H2" s="109"/>
      <c r="I2" s="2"/>
      <c r="J2" s="3"/>
      <c r="K2" s="4"/>
      <c r="L2" s="4"/>
      <c r="M2" s="4"/>
    </row>
    <row r="3" spans="1:13" ht="31.5" customHeight="1">
      <c r="B3" s="110"/>
      <c r="C3" s="110"/>
      <c r="D3" s="110"/>
      <c r="E3" s="110"/>
      <c r="F3" s="111"/>
      <c r="G3" s="111"/>
      <c r="H3" s="11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7" t="s">
        <v>1</v>
      </c>
      <c r="C5" s="107"/>
      <c r="D5" s="107"/>
      <c r="E5" s="107"/>
      <c r="F5" s="107"/>
      <c r="G5" s="107"/>
      <c r="H5" s="107"/>
    </row>
    <row r="6" spans="1:13" ht="17.25" customHeight="1">
      <c r="B6" s="107" t="s">
        <v>2</v>
      </c>
      <c r="C6" s="107"/>
      <c r="D6" s="107"/>
      <c r="E6" s="107"/>
      <c r="F6" s="107"/>
      <c r="G6" s="107"/>
      <c r="H6" s="10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12" t="s">
        <v>10</v>
      </c>
      <c r="F13" s="112"/>
      <c r="G13" s="112"/>
      <c r="H13" s="112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0" t="s">
        <v>12</v>
      </c>
      <c r="F14" s="100"/>
      <c r="G14" s="100"/>
      <c r="H14" s="100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1" t="s">
        <v>40</v>
      </c>
      <c r="F15" s="101"/>
      <c r="G15" s="101"/>
      <c r="H15" s="101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2" t="s">
        <v>41</v>
      </c>
      <c r="F16" s="102"/>
      <c r="G16" s="102"/>
      <c r="H16" s="102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1">
        <f>G21+1</f>
        <v>45707</v>
      </c>
      <c r="F17" s="101"/>
      <c r="G17" s="101"/>
      <c r="H17" s="101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45707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3" t="s">
        <v>17</v>
      </c>
      <c r="C19" s="103"/>
      <c r="D19" s="103"/>
      <c r="E19" s="103"/>
      <c r="F19" s="103"/>
      <c r="G19" s="103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4" t="s">
        <v>20</v>
      </c>
      <c r="D20" s="105"/>
      <c r="E20" s="105"/>
      <c r="F20" s="106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45706</v>
      </c>
      <c r="H21" s="47">
        <v>45705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58504899430</v>
      </c>
      <c r="H23" s="52">
        <v>58472189534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14440.22</v>
      </c>
      <c r="H25" s="55">
        <v>14479.24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u8NJPt/1pqz2ybhfiVygXYysFrE481AImxlBEpOMLck=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0qJtb9JZqCtaCpO5GsB4pVXTTsNgul1keANELKZ2jRU=</DigestValue>
    </Reference>
  </SignedInfo>
  <SignatureValue>KrKVARDLa9Dl5SM+sps6tMOZq5IgSMYoSqPdmC1aIOe/WvzM5LwJ0hwYyw9kYUbjExiZWlhGMJ7O
qgf3/JzcMK+7co7NVULT3UdCo/US0MCsgANoAiFQNhkZJXI4ygXMQpvBam6gGC/0TaKcUx9l90H2
XhAaXH8j3VvjyB/0nAxEuDD0jAvZi17afcUYg3Tmav4bXGYdE8mkV3mJ8y61F0f172fNXmbxb90U
8q8msZlKEuhfisd6uwLfU6ynVCAxz1vhi+7MgMsalUO4uXTYuqb/hx3ZqOlEYPgEMwIaLOzLpgun
K4k/J05EGV82YpBH22NqB/jmXdxRQUuLFR3cRQ==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JS9qny5NBNTeOfbkA2qwpqVqAo0VuHF7D/Zg8SjKDyI=</DigestValue>
      </Reference>
      <Reference URI="/xl/styles.xml?ContentType=application/vnd.openxmlformats-officedocument.spreadsheetml.styles+xml">
        <DigestMethod Algorithm="http://www.w3.org/2001/04/xmlenc#sha256"/>
        <DigestValue>369ZsqU2gyr7EKshNlRyKmqgZKPrK+tygbx/VzpBvAc=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noaYi7yocTt+PITDYFABphnILL4EQ6zzdLEiV2aO9ks=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sQhs2JKLb5IBRj8snxuihgNo8XoQieB6BAoDb9MmojA=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2025-02-19T07:26:11Z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2025-02-19T07:26:11Z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2025-02-19T03:33:45Z</dcterms:modified>
</cp:coreProperties>
</file>