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03\"/>
    </mc:Choice>
  </mc:AlternateContent>
  <bookViews>
    <workbookView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<sst xmlns="http://schemas.openxmlformats.org/spreadsheetml/2006/main" count="58" uniqueCount="52">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</sst>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2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168" fontId="13" fillId="2" borderId="0" xfId="9" applyNumberFormat="1" applyFont="1" applyFill="1" applyAlignment="1">
      <alignment vertical="center" wrapText="1"/>
    </xf>
    <xf numFmtId="165" fontId="20" fillId="2" borderId="0" xfId="5" applyNumberFormat="1" applyFont="1" applyFill="1" applyBorder="1" applyAlignment="1">
      <alignment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0" fontId="16" fillId="2" borderId="5" xfId="3" applyFont="1" applyFill="1" applyBorder="1" applyAlignment="1">
      <alignment horizontal="center" vertical="justify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5" zoomScale="85" zoomScaleNormal="85" zoomScaleSheetLayoutView="85" workbookViewId="0">
      <selection activeCell="F19" sqref="F19 F21 F23 F28 F30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7" t="s">
        <v>0</v>
      </c>
      <c r="C1" s="97"/>
      <c r="D1" s="97"/>
      <c r="E1" s="97"/>
      <c r="F1" s="97"/>
      <c r="G1" s="97"/>
    </row>
    <row r="2" spans="2:8" ht="40.5" customHeight="1">
      <c r="B2" s="98" t="s">
        <v>1</v>
      </c>
      <c r="C2" s="98"/>
      <c r="D2" s="98"/>
      <c r="E2" s="98"/>
      <c r="F2" s="98"/>
      <c r="G2" s="98"/>
    </row>
    <row r="3" spans="2:8">
      <c r="G3" s="2"/>
    </row>
    <row r="4" spans="2:8" ht="19.5" customHeight="1">
      <c r="B4" s="99" t="s">
        <v>2</v>
      </c>
      <c r="C4" s="99"/>
      <c r="D4" s="99"/>
      <c r="E4" s="99"/>
      <c r="F4" s="99"/>
      <c r="G4" s="99"/>
    </row>
    <row r="5" spans="2:8" ht="15.6" customHeight="1">
      <c r="B5" s="9"/>
      <c r="C5" s="10"/>
      <c r="D5" s="10"/>
      <c r="E5" s="11" t="s">
        <v>3</v>
      </c>
      <c r="F5" s="10"/>
      <c r="G5" s="10"/>
    </row>
    <row r="6" spans="2:8" ht="15.6" customHeight="1">
      <c r="B6" s="11"/>
      <c r="C6" s="11"/>
      <c r="D6" s="11"/>
      <c r="E6" s="12"/>
      <c r="F6" s="11"/>
      <c r="G6" s="11"/>
    </row>
    <row r="7" spans="2:8" ht="3" customHeight="1">
      <c r="B7" s="13"/>
      <c r="C7" s="13"/>
      <c r="D7" s="14"/>
      <c r="E7" s="14"/>
      <c r="F7" s="15"/>
      <c r="G7" s="15"/>
    </row>
    <row r="8" spans="2:8" s="3" customFormat="1" ht="34.5" customHeight="1">
      <c r="B8" s="16">
        <v>1</v>
      </c>
      <c r="C8" s="17"/>
      <c r="D8" s="18" t="s">
        <v>32</v>
      </c>
      <c r="E8" s="100" t="s">
        <v>33</v>
      </c>
      <c r="F8" s="100"/>
      <c r="G8" s="100"/>
    </row>
    <row r="9" spans="2:8" s="3" customFormat="1" ht="34.5" customHeight="1">
      <c r="B9" s="16">
        <v>2</v>
      </c>
      <c r="C9" s="17"/>
      <c r="D9" s="18" t="s">
        <v>34</v>
      </c>
      <c r="E9" s="101" t="s">
        <v>35</v>
      </c>
      <c r="F9" s="101"/>
      <c r="G9" s="101"/>
    </row>
    <row r="10" spans="2:8" s="3" customFormat="1" ht="34.5" customHeight="1">
      <c r="B10" s="16">
        <v>3</v>
      </c>
      <c r="C10" s="17"/>
      <c r="D10" s="18" t="s">
        <v>36</v>
      </c>
      <c r="E10" s="96" t="s">
        <v>37</v>
      </c>
      <c r="F10" s="96"/>
      <c r="G10" s="96"/>
    </row>
    <row r="11" spans="2:8" s="3" customFormat="1" ht="18.75" customHeight="1">
      <c r="B11" s="16">
        <v>4</v>
      </c>
      <c r="C11" s="17"/>
      <c r="D11" s="19" t="s">
        <v>4</v>
      </c>
      <c r="E11" s="86">
        <f>F15+1</f>
        <v>46177</v>
      </c>
      <c r="F11" s="20"/>
      <c r="G11" s="20"/>
    </row>
    <row r="12" spans="2:8" ht="18.75" customHeight="1">
      <c r="B12" s="16"/>
      <c r="C12" s="17"/>
      <c r="D12" s="21" t="s">
        <v>5</v>
      </c>
      <c r="E12" s="87">
        <f>E11</f>
        <v>46177</v>
      </c>
      <c r="F12" s="22"/>
      <c r="G12" s="23"/>
      <c r="H12" s="3"/>
    </row>
    <row r="13" spans="2:8" ht="39">
      <c r="B13" s="17"/>
      <c r="C13" s="17"/>
      <c r="D13" s="23"/>
      <c r="E13" s="23"/>
      <c r="F13" s="23"/>
      <c r="G13" s="24" t="s">
        <v>6</v>
      </c>
    </row>
    <row r="14" spans="2:8" ht="31.5" customHeight="1">
      <c r="B14" s="25" t="s">
        <v>7</v>
      </c>
      <c r="C14" s="104" t="s">
        <v>8</v>
      </c>
      <c r="D14" s="105"/>
      <c r="E14" s="106"/>
      <c r="F14" s="26" t="s">
        <v>9</v>
      </c>
      <c r="G14" s="26" t="s">
        <v>9</v>
      </c>
    </row>
    <row r="15" spans="2:8" ht="16.5" customHeight="1">
      <c r="B15" s="27"/>
      <c r="C15" s="107"/>
      <c r="D15" s="108"/>
      <c r="E15" s="109"/>
      <c r="F15" s="28">
        <f>G15+7</f>
        <v>46176</v>
      </c>
      <c r="G15" s="28">
        <v>46169</v>
      </c>
    </row>
    <row r="16" spans="2:8" ht="33" customHeight="1">
      <c r="B16" s="29" t="s">
        <v>10</v>
      </c>
      <c r="C16" s="89" t="s">
        <v>38</v>
      </c>
      <c r="D16" s="90"/>
      <c r="E16" s="90"/>
      <c r="F16" s="30"/>
      <c r="G16" s="31"/>
    </row>
    <row r="17" spans="2:7" ht="33" customHeight="1">
      <c r="B17" s="29">
        <v>1</v>
      </c>
      <c r="C17" s="89" t="s">
        <v>44</v>
      </c>
      <c r="D17" s="90"/>
      <c r="E17" s="91"/>
      <c r="F17" s="32"/>
      <c r="G17" s="33"/>
    </row>
    <row r="18" spans="2:7" ht="20.25" customHeight="1">
      <c r="B18" s="34">
        <v>1.1000000000000001</v>
      </c>
      <c r="C18" s="35"/>
      <c r="D18" s="102" t="s">
        <v>11</v>
      </c>
      <c r="E18" s="103"/>
      <c r="F18" s="36">
        <v>32218742046</v>
      </c>
      <c r="G18" s="37">
        <v>32393503504</v>
      </c>
    </row>
    <row r="19" spans="2:7" ht="20.25" customHeight="1">
      <c r="B19" s="34">
        <v>1.2</v>
      </c>
      <c r="C19" s="35"/>
      <c r="D19" s="102" t="s">
        <v>12</v>
      </c>
      <c r="E19" s="103"/>
      <c r="F19" s="36"/>
      <c r="G19" s="37"/>
    </row>
    <row r="20" spans="2:7" ht="20.25" customHeight="1">
      <c r="B20" s="34">
        <v>1.3</v>
      </c>
      <c r="C20" s="35"/>
      <c r="D20" s="102" t="s">
        <v>13</v>
      </c>
      <c r="E20" s="103"/>
      <c r="F20" s="38">
        <v>15184.18</v>
      </c>
      <c r="G20" s="39">
        <v>15216.53</v>
      </c>
    </row>
    <row r="21" spans="2:7" ht="33" customHeight="1">
      <c r="B21" s="29">
        <v>2</v>
      </c>
      <c r="C21" s="89" t="s">
        <v>45</v>
      </c>
      <c r="D21" s="90"/>
      <c r="E21" s="91"/>
      <c r="F21" s="40"/>
      <c r="G21" s="41"/>
    </row>
    <row r="22" spans="2:7" ht="20.25" customHeight="1">
      <c r="B22" s="34">
        <v>2.1</v>
      </c>
      <c r="C22" s="35"/>
      <c r="D22" s="102" t="s">
        <v>11</v>
      </c>
      <c r="E22" s="103"/>
      <c r="F22" s="40">
        <v>31486985359</v>
      </c>
      <c r="G22" s="41">
        <v>32218742046</v>
      </c>
    </row>
    <row r="23" spans="2:7" ht="20.25" customHeight="1">
      <c r="B23" s="34">
        <v>2.2000000000000002</v>
      </c>
      <c r="C23" s="35"/>
      <c r="D23" s="102" t="s">
        <v>12</v>
      </c>
      <c r="E23" s="103"/>
      <c r="F23" s="40"/>
      <c r="G23" s="41"/>
    </row>
    <row r="24" spans="2:7" ht="20.25" customHeight="1">
      <c r="B24" s="34">
        <v>2.2999999999999998</v>
      </c>
      <c r="C24" s="35"/>
      <c r="D24" s="102" t="s">
        <v>13</v>
      </c>
      <c r="E24" s="103"/>
      <c r="F24" s="38">
        <v>15239.53</v>
      </c>
      <c r="G24" s="39">
        <v>15184.18</v>
      </c>
    </row>
    <row r="25" spans="2:7" ht="35.1" customHeight="1">
      <c r="B25" s="29">
        <v>3</v>
      </c>
      <c r="C25" s="89" t="s">
        <v>39</v>
      </c>
      <c r="D25" s="90"/>
      <c r="E25" s="91"/>
      <c r="F25" s="42">
        <v>-731756687</v>
      </c>
      <c r="G25" s="43">
        <v>-174761458</v>
      </c>
    </row>
    <row r="26" spans="2:7" ht="35.1" customHeight="1">
      <c r="B26" s="44">
        <v>3.1</v>
      </c>
      <c r="C26" s="45"/>
      <c r="D26" s="94" t="s">
        <v>14</v>
      </c>
      <c r="E26" s="95"/>
      <c r="F26" s="42">
        <v>114846754</v>
      </c>
      <c r="G26" s="43">
        <v>-68839060</v>
      </c>
    </row>
    <row r="27" spans="2:7" ht="35.1" customHeight="1">
      <c r="B27" s="44">
        <v>3.2</v>
      </c>
      <c r="C27" s="46"/>
      <c r="D27" s="94" t="s">
        <v>15</v>
      </c>
      <c r="E27" s="95"/>
      <c r="F27" s="42">
        <v>-846603441</v>
      </c>
      <c r="G27" s="43">
        <v>-105922398</v>
      </c>
    </row>
    <row r="28" spans="2:7" ht="35.1" customHeight="1">
      <c r="B28" s="44">
        <v>3.3</v>
      </c>
      <c r="C28" s="47"/>
      <c r="D28" s="94" t="s">
        <v>16</v>
      </c>
      <c r="E28" s="95"/>
      <c r="F28" s="48"/>
      <c r="G28" s="49"/>
    </row>
    <row r="29" spans="2:7" ht="35.1" customHeight="1">
      <c r="B29" s="50">
        <v>4</v>
      </c>
      <c r="C29" s="89" t="s">
        <v>40</v>
      </c>
      <c r="D29" s="90"/>
      <c r="E29" s="91"/>
      <c r="F29" s="38">
        <v>55.35</v>
      </c>
      <c r="G29" s="39">
        <v>-32.35</v>
      </c>
    </row>
    <row r="30" spans="2:7" ht="35.1" customHeight="1">
      <c r="B30" s="50">
        <v>5</v>
      </c>
      <c r="C30" s="89" t="s">
        <v>41</v>
      </c>
      <c r="D30" s="90"/>
      <c r="E30" s="90"/>
      <c r="F30" s="88"/>
      <c r="G30" s="31"/>
    </row>
    <row r="31" spans="2:7" ht="18.75" customHeight="1">
      <c r="B31" s="44">
        <v>5.0999999999999996</v>
      </c>
      <c r="C31" s="47"/>
      <c r="D31" s="102" t="s">
        <v>17</v>
      </c>
      <c r="E31" s="103"/>
      <c r="F31" s="51">
        <v>79906184843</v>
      </c>
      <c r="G31" s="52">
        <v>79906184843</v>
      </c>
    </row>
    <row r="32" spans="2:7" ht="18.75" customHeight="1">
      <c r="B32" s="44">
        <v>5.2</v>
      </c>
      <c r="C32" s="47"/>
      <c r="D32" s="102" t="s">
        <v>18</v>
      </c>
      <c r="E32" s="103"/>
      <c r="F32" s="40">
        <v>31460106915</v>
      </c>
      <c r="G32" s="52">
        <v>32070162738</v>
      </c>
    </row>
    <row r="33" spans="2:7" ht="32.25" customHeight="1">
      <c r="B33" s="50">
        <v>6</v>
      </c>
      <c r="C33" s="110" t="s">
        <v>42</v>
      </c>
      <c r="D33" s="111"/>
      <c r="E33" s="112"/>
      <c r="F33" s="53"/>
      <c r="G33" s="41"/>
    </row>
    <row r="34" spans="2:7" ht="16.5" customHeight="1">
      <c r="B34" s="44">
        <v>6.1</v>
      </c>
      <c r="C34" s="54"/>
      <c r="D34" s="92" t="s">
        <v>28</v>
      </c>
      <c r="E34" s="93"/>
      <c r="F34" s="55"/>
      <c r="G34" s="56"/>
    </row>
    <row r="35" spans="2:7" ht="16.5" customHeight="1">
      <c r="B35" s="44">
        <v>6.2</v>
      </c>
      <c r="C35" s="54"/>
      <c r="D35" s="92" t="s">
        <v>29</v>
      </c>
      <c r="E35" s="93"/>
      <c r="F35" s="57"/>
      <c r="G35" s="58"/>
    </row>
    <row r="36" spans="2:7" ht="16.5" customHeight="1">
      <c r="B36" s="44">
        <v>6.3</v>
      </c>
      <c r="C36" s="54"/>
      <c r="D36" s="92" t="s">
        <v>30</v>
      </c>
      <c r="E36" s="93"/>
      <c r="F36" s="59">
        <v>0</v>
      </c>
      <c r="G36" s="60">
        <v>0</v>
      </c>
    </row>
    <row r="37" spans="2:7" ht="56.25" customHeight="1">
      <c r="B37" s="29" t="s">
        <v>19</v>
      </c>
      <c r="C37" s="89" t="s">
        <v>46</v>
      </c>
      <c r="D37" s="90"/>
      <c r="E37" s="90"/>
      <c r="F37" s="30"/>
      <c r="G37" s="61"/>
    </row>
    <row r="38" spans="2:7" ht="31.5" customHeight="1">
      <c r="B38" s="34">
        <v>1</v>
      </c>
      <c r="C38" s="89" t="s">
        <v>47</v>
      </c>
      <c r="D38" s="90"/>
      <c r="E38" s="91"/>
      <c r="F38" s="40"/>
      <c r="G38" s="41"/>
    </row>
    <row r="39" spans="2:7" ht="31.5" customHeight="1">
      <c r="B39" s="34">
        <v>2</v>
      </c>
      <c r="C39" s="89" t="s">
        <v>48</v>
      </c>
      <c r="D39" s="90"/>
      <c r="E39" s="91"/>
      <c r="F39" s="40"/>
      <c r="G39" s="41"/>
    </row>
    <row r="40" spans="2:7" ht="41.25" customHeight="1">
      <c r="B40" s="34">
        <v>3</v>
      </c>
      <c r="C40" s="89" t="s">
        <v>49</v>
      </c>
      <c r="D40" s="90"/>
      <c r="E40" s="91"/>
      <c r="F40" s="40"/>
      <c r="G40" s="41"/>
    </row>
    <row r="41" spans="2:7" ht="50.25" customHeight="1">
      <c r="B41" s="117">
        <v>4</v>
      </c>
      <c r="C41" s="89" t="s">
        <v>50</v>
      </c>
      <c r="D41" s="90"/>
      <c r="E41" s="90"/>
      <c r="F41" s="30"/>
      <c r="G41" s="61"/>
    </row>
    <row r="42" spans="2:7" ht="27.75" customHeight="1">
      <c r="B42" s="118"/>
      <c r="C42" s="47"/>
      <c r="D42" s="102" t="s">
        <v>20</v>
      </c>
      <c r="E42" s="103"/>
      <c r="F42" s="62"/>
      <c r="G42" s="63"/>
    </row>
    <row r="43" spans="2:7" ht="32.25" customHeight="1">
      <c r="B43" s="119"/>
      <c r="C43" s="47"/>
      <c r="D43" s="102" t="s">
        <v>21</v>
      </c>
      <c r="E43" s="103"/>
      <c r="F43" s="64"/>
      <c r="G43" s="65"/>
    </row>
    <row r="44" spans="2:7" ht="31.5" customHeight="1">
      <c r="B44" s="117">
        <v>5</v>
      </c>
      <c r="C44" s="89" t="s">
        <v>43</v>
      </c>
      <c r="D44" s="90"/>
      <c r="E44" s="90"/>
      <c r="F44" s="30"/>
      <c r="G44" s="61"/>
    </row>
    <row r="45" spans="2:7" ht="18.75" customHeight="1">
      <c r="B45" s="118"/>
      <c r="C45" s="47"/>
      <c r="D45" s="102" t="s">
        <v>17</v>
      </c>
      <c r="E45" s="103"/>
      <c r="F45" s="66"/>
      <c r="G45" s="41"/>
    </row>
    <row r="46" spans="2:7" ht="18.75" customHeight="1">
      <c r="B46" s="119"/>
      <c r="C46" s="47"/>
      <c r="D46" s="102" t="s">
        <v>18</v>
      </c>
      <c r="E46" s="103"/>
      <c r="F46" s="66"/>
      <c r="G46" s="41"/>
    </row>
    <row r="47" spans="2:7" ht="18.75" customHeight="1">
      <c r="B47" s="67"/>
      <c r="C47" s="67"/>
      <c r="D47" s="68"/>
      <c r="E47" s="68"/>
      <c r="F47" s="69"/>
      <c r="G47" s="70"/>
    </row>
    <row r="48" spans="2:7" ht="15" customHeight="1">
      <c r="B48" s="120" t="s">
        <v>22</v>
      </c>
      <c r="C48" s="120"/>
      <c r="D48" s="120"/>
      <c r="E48" s="71"/>
      <c r="F48" s="121" t="s">
        <v>23</v>
      </c>
      <c r="G48" s="121"/>
    </row>
    <row r="49" spans="2:7" ht="15" customHeight="1">
      <c r="B49" s="113" t="s">
        <v>24</v>
      </c>
      <c r="C49" s="113"/>
      <c r="D49" s="113"/>
      <c r="E49" s="72"/>
      <c r="F49" s="114" t="s">
        <v>25</v>
      </c>
      <c r="G49" s="114"/>
    </row>
    <row r="50" spans="2:7" ht="18.75">
      <c r="B50" s="115"/>
      <c r="C50" s="115"/>
      <c r="D50" s="115"/>
      <c r="E50" s="116"/>
      <c r="F50" s="116"/>
      <c r="G50" s="116"/>
    </row>
    <row r="51" spans="2:7" ht="18.75">
      <c r="B51" s="73"/>
      <c r="C51" s="73"/>
      <c r="D51" s="73"/>
      <c r="E51" s="74"/>
      <c r="F51" s="75"/>
      <c r="G51" s="75"/>
    </row>
    <row r="52" spans="2:7" ht="18.75">
      <c r="B52" s="73"/>
      <c r="C52" s="73"/>
      <c r="D52" s="73"/>
      <c r="E52" s="74"/>
      <c r="F52" s="75"/>
      <c r="G52" s="75"/>
    </row>
    <row r="53" spans="2:7" ht="18.75">
      <c r="B53" s="73"/>
      <c r="C53" s="73"/>
      <c r="D53" s="73"/>
      <c r="E53" s="74"/>
      <c r="F53" s="75"/>
      <c r="G53" s="75"/>
    </row>
    <row r="54" spans="2:7" ht="18.75">
      <c r="B54" s="76"/>
      <c r="C54" s="76"/>
      <c r="D54" s="76"/>
      <c r="E54" s="77"/>
      <c r="F54" s="78"/>
      <c r="G54" s="79"/>
    </row>
    <row r="55" spans="2:7" ht="18.75">
      <c r="B55" s="76"/>
      <c r="C55" s="76"/>
      <c r="D55" s="76"/>
      <c r="E55" s="77"/>
      <c r="F55" s="78"/>
      <c r="G55" s="79"/>
    </row>
    <row r="56" spans="2:7" ht="18.75">
      <c r="B56" s="81" t="s">
        <v>26</v>
      </c>
      <c r="C56" s="80"/>
      <c r="D56" s="81"/>
      <c r="E56" s="82"/>
      <c r="F56" s="81" t="s">
        <v>27</v>
      </c>
      <c r="G56" s="81"/>
    </row>
    <row r="57" spans="2:7" ht="18.75">
      <c r="B57" s="83" t="s">
        <v>51</v>
      </c>
      <c r="C57" s="9"/>
      <c r="D57" s="9"/>
      <c r="E57" s="9"/>
      <c r="F57" s="9"/>
      <c r="G57" s="9"/>
    </row>
    <row r="58" spans="2:7" ht="15.75" customHeight="1">
      <c r="B58" s="84" t="s">
        <v>31</v>
      </c>
      <c r="C58" s="76"/>
      <c r="D58" s="76"/>
      <c r="E58" s="77"/>
      <c r="F58" s="85"/>
      <c r="G58" s="7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6:E16"/>
    <mergeCell ref="C17:E17"/>
    <mergeCell ref="D18:E18"/>
    <mergeCell ref="D19:E19"/>
    <mergeCell ref="C14:E15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bkfTV5+C2mpiQhDXb8UWXYGT8ur/u4JGIdHkz4xRtzM=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z5l+69bfZjqGel/bulLTnAVZakd9t6nPCakkxU78Wi0=</DigestValue>
    </Reference>
  </SignedInfo>
  <SignatureValue>nekOEvEOcMZH+/zgbUcPX1ih/bS39UbV+/+6QZQhBoIhEstWRKVm9Im7l9gaYAEZxBbAIrTrxFQn
jFd5wjrPKMI6JjrvOccYCGxhUg4xYV9aM28vgnusgBNwyXcjKocIArvuDpXr74v397hZY77gGq0l
P2T7USXzTl/eNhj1i08W6V9dabrUTSdR7otLM2X7ZelVnd5co/oEclces5ipY9/QZg8/sS3wHWfT
TzHvin7/u0b3bZad9RZfIeuJbBWpDYGQpEooR1G/Tc5jpsdohzQW9ShvIqC/tbvwoeltTWzqKVkN
5nfPmRW/D+Hht6dLW/1+A/VtCOR+poAQrwfB3Q==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KbWbczWyvOI+cOx9qodPeyIiGEAKnOlsrQm04iZKL9s=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ElOBzpG1hv0SSfYxSvnTbFDlJi9N0maW73UqkCUcgXs=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5tHfLSOvP6yJW8f7feiny995krtez38vZdKFIZ/K88Q=</DigestValue>
      </Reference>
      <Reference URI="/xl/styles.xml?ContentType=application/vnd.openxmlformats-officedocument.spreadsheetml.styles+xml">
        <DigestMethod Algorithm="http://www.w3.org/2001/04/xmlenc#sha256"/>
        <DigestValue>ibf+iSB5svPph8DHaIluPeghF3T+s7KUWBH0q2hGObM=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HqhOJsMdqXnT4W7UJtsIdhUAi25aFTekK+u+uW9WrKU=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svy/oN8bFJjXR16hUiz4JMMXDiGodjBBy/XRvx80LUE=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2026-06-04T07:41:12Z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2026-06-04T07:41:12Z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2026-05-14T07:41:20Z</cp:lastPrinted>
  <dcterms:created xsi:type="dcterms:W3CDTF">2023-10-19T03:03:06Z</dcterms:created>
  <dcterms:modified xsi:type="dcterms:W3CDTF">2026-06-04T07:19:37Z</dcterms:modified>
</cp:coreProperties>
</file>